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BOR-5" sheetId="1" r:id="rId1"/>
    <sheet name="BOR-5A" sheetId="2" r:id="rId2"/>
  </sheets>
  <definedNames>
    <definedName name="_xlnm.Print_Area" localSheetId="1">'BOR-5A'!$A$1:$H$37</definedName>
    <definedName name="_xlnm.Print_Area">'BOR-5'!$A$1:$H$52</definedName>
    <definedName name="_xlnm.Print_Titles" localSheetId="0">'BOR-5'!$1:$5</definedName>
  </definedNames>
  <calcPr fullCalcOnLoad="1"/>
</workbook>
</file>

<file path=xl/sharedStrings.xml><?xml version="1.0" encoding="utf-8"?>
<sst xmlns="http://schemas.openxmlformats.org/spreadsheetml/2006/main" count="86" uniqueCount="66">
  <si>
    <t xml:space="preserve"> </t>
  </si>
  <si>
    <t xml:space="preserve">  </t>
  </si>
  <si>
    <t>LASIP</t>
  </si>
  <si>
    <t>ROTC</t>
  </si>
  <si>
    <t>Board of Regents</t>
  </si>
  <si>
    <t>Institution:</t>
  </si>
  <si>
    <t>Form BOR-5</t>
  </si>
  <si>
    <t>Schedule of Unrestricted Scholarships &amp; Fee Exemptions</t>
  </si>
  <si>
    <t>In-State</t>
  </si>
  <si>
    <t>Out of State</t>
  </si>
  <si>
    <t>Type of Scholarships</t>
  </si>
  <si>
    <t>Number</t>
  </si>
  <si>
    <t>Awarded</t>
  </si>
  <si>
    <t>Avg. Value</t>
  </si>
  <si>
    <t>Per Year</t>
  </si>
  <si>
    <t>Academic</t>
  </si>
  <si>
    <t>Athletic</t>
  </si>
  <si>
    <t>Band</t>
  </si>
  <si>
    <t>Foreign language</t>
  </si>
  <si>
    <t>High School</t>
  </si>
  <si>
    <t>Honors</t>
  </si>
  <si>
    <t>LPB Stipend</t>
  </si>
  <si>
    <t>Music</t>
  </si>
  <si>
    <t>Presidental Grant</t>
  </si>
  <si>
    <t>Presidental Education Opportunity</t>
  </si>
  <si>
    <t>Freshman Award/Academic Excellence</t>
  </si>
  <si>
    <t>Freshman Achievement Scholarship</t>
  </si>
  <si>
    <t>Rally</t>
  </si>
  <si>
    <t>SEOG Matching</t>
  </si>
  <si>
    <t>SGA</t>
  </si>
  <si>
    <t>SSIG Matching</t>
  </si>
  <si>
    <t>Summer Orientation</t>
  </si>
  <si>
    <t>University</t>
  </si>
  <si>
    <t>Total Other Scholarships</t>
  </si>
  <si>
    <t>(List Other Scholarships - Use continuation sheet if necessary).</t>
  </si>
  <si>
    <t>Total Scholarships</t>
  </si>
  <si>
    <t>Type of Fee Exemptions</t>
  </si>
  <si>
    <t xml:space="preserve">    Academic</t>
  </si>
  <si>
    <t>Total Fee Exemptions</t>
  </si>
  <si>
    <t>Total Scholarships and Fee Exemptions</t>
  </si>
  <si>
    <t>Legislatively Established Tuition &amp; Fee Exemptions</t>
  </si>
  <si>
    <t xml:space="preserve">    Louisiana National Guard (29:36.1)</t>
  </si>
  <si>
    <t xml:space="preserve">    Hardship Waivers (17:3351)</t>
  </si>
  <si>
    <t>Other Tuition &amp; Fee Exemptions</t>
  </si>
  <si>
    <t xml:space="preserve">     Faculty/Staff</t>
  </si>
  <si>
    <t>Non-Resident Tuition and Fee Exemptions</t>
  </si>
  <si>
    <t xml:space="preserve">    Graduate Assistantships/Fellowships</t>
  </si>
  <si>
    <t xml:space="preserve">    Others (List - Use continuation sheet if necessary.)</t>
  </si>
  <si>
    <t xml:space="preserve">     Others (List - Use continuation sheet if necessary.)</t>
  </si>
  <si>
    <t xml:space="preserve">    Other (List - Use continuation sheet if necessary.)</t>
  </si>
  <si>
    <t xml:space="preserve">    Senior Citizens (17:1807)</t>
  </si>
  <si>
    <t xml:space="preserve">    Children of Deceased/Disabled Police, Deputy Sheriffs, Adult Probation/Parole Officers (17:1681.1)</t>
  </si>
  <si>
    <t xml:space="preserve">    Children of Deceased/Disabled Firefighters (17:1682.1)</t>
  </si>
  <si>
    <t xml:space="preserve">    Children of Deceased/Disabled Sanitation Workers (17:1683.1)</t>
  </si>
  <si>
    <t xml:space="preserve">    Children of Deceased/Disabled Teachers and School Employees (17:1684)</t>
  </si>
  <si>
    <t xml:space="preserve">    Children of Deceased/Disabled Correctional Officers (17:1685.1)</t>
  </si>
  <si>
    <t xml:space="preserve">     Faculty Dependents</t>
  </si>
  <si>
    <t>Budg.</t>
  </si>
  <si>
    <t>Actual</t>
  </si>
  <si>
    <t>2016-17</t>
  </si>
  <si>
    <t>TOPS Shortfall Recorded as Exemption</t>
  </si>
  <si>
    <t>2017-18</t>
  </si>
  <si>
    <t>Form BOR-5A</t>
  </si>
  <si>
    <t>Program Description</t>
  </si>
  <si>
    <t>2018-19</t>
  </si>
  <si>
    <t xml:space="preserve">5% Needs Based Assistance Funds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</si>
</sst>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8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 style="thin">
        <color indexed="8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ck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ck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3" fontId="4" fillId="0" borderId="12" xfId="0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15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164" fontId="7" fillId="0" borderId="15" xfId="0" applyNumberFormat="1" applyFont="1" applyBorder="1" applyAlignment="1">
      <alignment/>
    </xf>
    <xf numFmtId="164" fontId="7" fillId="0" borderId="16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64" fontId="7" fillId="0" borderId="16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164" fontId="7" fillId="0" borderId="15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0" fontId="6" fillId="0" borderId="15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0" fontId="7" fillId="0" borderId="24" xfId="0" applyNumberFormat="1" applyFont="1" applyBorder="1" applyAlignment="1">
      <alignment/>
    </xf>
    <xf numFmtId="164" fontId="7" fillId="0" borderId="24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12" xfId="0" applyNumberFormat="1" applyFont="1" applyBorder="1" applyAlignment="1">
      <alignment/>
    </xf>
    <xf numFmtId="0" fontId="9" fillId="0" borderId="26" xfId="0" applyNumberFormat="1" applyFont="1" applyBorder="1" applyAlignment="1">
      <alignment/>
    </xf>
    <xf numFmtId="0" fontId="9" fillId="0" borderId="18" xfId="0" applyNumberFormat="1" applyFont="1" applyBorder="1" applyAlignment="1">
      <alignment/>
    </xf>
    <xf numFmtId="0" fontId="8" fillId="0" borderId="27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/>
    </xf>
    <xf numFmtId="0" fontId="9" fillId="0" borderId="24" xfId="0" applyNumberFormat="1" applyFont="1" applyBorder="1" applyAlignment="1">
      <alignment/>
    </xf>
    <xf numFmtId="0" fontId="9" fillId="0" borderId="15" xfId="0" applyNumberFormat="1" applyFont="1" applyBorder="1" applyAlignment="1">
      <alignment/>
    </xf>
    <xf numFmtId="0" fontId="8" fillId="0" borderId="28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9" fillId="0" borderId="15" xfId="0" applyNumberFormat="1" applyFont="1" applyBorder="1" applyAlignment="1">
      <alignment shrinkToFit="1"/>
    </xf>
    <xf numFmtId="0" fontId="8" fillId="0" borderId="15" xfId="0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6" fillId="0" borderId="29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164" fontId="7" fillId="0" borderId="31" xfId="0" applyNumberFormat="1" applyFont="1" applyBorder="1" applyAlignment="1">
      <alignment/>
    </xf>
    <xf numFmtId="164" fontId="7" fillId="0" borderId="32" xfId="0" applyNumberFormat="1" applyFont="1" applyBorder="1" applyAlignment="1">
      <alignment/>
    </xf>
    <xf numFmtId="164" fontId="7" fillId="0" borderId="33" xfId="0" applyNumberFormat="1" applyFont="1" applyBorder="1" applyAlignment="1">
      <alignment/>
    </xf>
    <xf numFmtId="164" fontId="7" fillId="0" borderId="34" xfId="0" applyNumberFormat="1" applyFont="1" applyBorder="1" applyAlignment="1">
      <alignment/>
    </xf>
    <xf numFmtId="164" fontId="7" fillId="0" borderId="34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0" fontId="9" fillId="0" borderId="13" xfId="0" applyNumberFormat="1" applyFont="1" applyBorder="1" applyAlignment="1">
      <alignment shrinkToFit="1"/>
    </xf>
    <xf numFmtId="164" fontId="7" fillId="0" borderId="33" xfId="0" applyNumberFormat="1" applyFont="1" applyBorder="1" applyAlignment="1">
      <alignment/>
    </xf>
    <xf numFmtId="0" fontId="6" fillId="0" borderId="35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shrinkToFit="1"/>
    </xf>
    <xf numFmtId="0" fontId="6" fillId="0" borderId="36" xfId="0" applyNumberFormat="1" applyFont="1" applyBorder="1" applyAlignment="1">
      <alignment horizontal="left"/>
    </xf>
    <xf numFmtId="0" fontId="6" fillId="0" borderId="37" xfId="0" applyNumberFormat="1" applyFont="1" applyBorder="1" applyAlignment="1">
      <alignment horizontal="right"/>
    </xf>
    <xf numFmtId="3" fontId="7" fillId="0" borderId="38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0" fontId="8" fillId="0" borderId="33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/>
    </xf>
    <xf numFmtId="0" fontId="8" fillId="33" borderId="28" xfId="0" applyNumberFormat="1" applyFont="1" applyFill="1" applyBorder="1" applyAlignment="1">
      <alignment horizontal="left"/>
    </xf>
    <xf numFmtId="0" fontId="7" fillId="33" borderId="28" xfId="0" applyNumberFormat="1" applyFont="1" applyFill="1" applyBorder="1" applyAlignment="1">
      <alignment/>
    </xf>
    <xf numFmtId="3" fontId="7" fillId="33" borderId="28" xfId="0" applyNumberFormat="1" applyFont="1" applyFill="1" applyBorder="1" applyAlignment="1">
      <alignment/>
    </xf>
    <xf numFmtId="164" fontId="7" fillId="33" borderId="28" xfId="0" applyNumberFormat="1" applyFont="1" applyFill="1" applyBorder="1" applyAlignment="1">
      <alignment/>
    </xf>
    <xf numFmtId="3" fontId="7" fillId="33" borderId="41" xfId="0" applyNumberFormat="1" applyFont="1" applyFill="1" applyBorder="1" applyAlignment="1">
      <alignment/>
    </xf>
    <xf numFmtId="3" fontId="7" fillId="33" borderId="40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7" fillId="0" borderId="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27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27" fillId="0" borderId="15" xfId="0" applyNumberFormat="1" applyFont="1" applyBorder="1" applyAlignment="1">
      <alignment horizontal="center"/>
    </xf>
    <xf numFmtId="0" fontId="27" fillId="0" borderId="36" xfId="0" applyNumberFormat="1" applyFont="1" applyBorder="1" applyAlignment="1">
      <alignment horizontal="left"/>
    </xf>
    <xf numFmtId="0" fontId="27" fillId="0" borderId="35" xfId="0" applyNumberFormat="1" applyFont="1" applyBorder="1" applyAlignment="1">
      <alignment horizontal="center"/>
    </xf>
    <xf numFmtId="0" fontId="27" fillId="0" borderId="29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27" fillId="0" borderId="27" xfId="0" applyNumberFormat="1" applyFont="1" applyBorder="1" applyAlignment="1">
      <alignment horizontal="center"/>
    </xf>
    <xf numFmtId="0" fontId="27" fillId="0" borderId="30" xfId="0" applyNumberFormat="1" applyFont="1" applyBorder="1" applyAlignment="1">
      <alignment horizontal="center"/>
    </xf>
    <xf numFmtId="0" fontId="27" fillId="0" borderId="42" xfId="0" applyNumberFormat="1" applyFont="1" applyBorder="1" applyAlignment="1">
      <alignment horizontal="center"/>
    </xf>
    <xf numFmtId="0" fontId="27" fillId="0" borderId="43" xfId="0" applyNumberFormat="1" applyFont="1" applyBorder="1" applyAlignment="1">
      <alignment horizontal="center"/>
    </xf>
    <xf numFmtId="0" fontId="0" fillId="0" borderId="44" xfId="0" applyBorder="1" applyAlignment="1">
      <alignment/>
    </xf>
    <xf numFmtId="0" fontId="27" fillId="0" borderId="45" xfId="0" applyNumberFormat="1" applyFont="1" applyBorder="1" applyAlignment="1">
      <alignment horizontal="center"/>
    </xf>
    <xf numFmtId="0" fontId="27" fillId="0" borderId="46" xfId="0" applyNumberFormat="1" applyFont="1" applyBorder="1" applyAlignment="1">
      <alignment horizontal="right"/>
    </xf>
    <xf numFmtId="0" fontId="27" fillId="0" borderId="47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8" xfId="0" applyBorder="1" applyAlignment="1">
      <alignment horizontal="center"/>
    </xf>
    <xf numFmtId="166" fontId="0" fillId="0" borderId="49" xfId="0" applyNumberFormat="1" applyBorder="1" applyAlignment="1">
      <alignment/>
    </xf>
    <xf numFmtId="166" fontId="0" fillId="0" borderId="44" xfId="0" applyNumberForma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showOutlineSymbols="0" zoomScale="40" zoomScaleNormal="40" zoomScalePageLayoutView="0" workbookViewId="0" topLeftCell="A1">
      <selection activeCell="A1" sqref="A1"/>
    </sheetView>
  </sheetViews>
  <sheetFormatPr defaultColWidth="9.6640625" defaultRowHeight="15"/>
  <cols>
    <col min="1" max="1" width="150.77734375" style="64" customWidth="1"/>
    <col min="2" max="2" width="27.77734375" style="1" customWidth="1"/>
    <col min="3" max="3" width="23.3359375" style="1" customWidth="1"/>
    <col min="4" max="4" width="24.88671875" style="1" customWidth="1"/>
    <col min="5" max="5" width="24.6640625" style="1" customWidth="1"/>
    <col min="6" max="6" width="31.5546875" style="1" customWidth="1"/>
    <col min="7" max="7" width="28.6640625" style="1" customWidth="1"/>
    <col min="8" max="8" width="26.4453125" style="1" customWidth="1"/>
    <col min="9" max="16384" width="9.6640625" style="1" customWidth="1"/>
  </cols>
  <sheetData>
    <row r="1" spans="1:11" s="13" customFormat="1" ht="35.25">
      <c r="A1" s="51" t="s">
        <v>4</v>
      </c>
      <c r="B1" s="9"/>
      <c r="C1" s="10" t="s">
        <v>5</v>
      </c>
      <c r="D1" s="9"/>
      <c r="E1" s="11"/>
      <c r="F1" s="12"/>
      <c r="G1" s="11"/>
      <c r="H1" s="12"/>
      <c r="I1" s="12"/>
      <c r="J1" s="11"/>
      <c r="K1" s="12"/>
    </row>
    <row r="2" spans="1:11" s="13" customFormat="1" ht="34.5">
      <c r="A2" s="51" t="s">
        <v>6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13" customFormat="1" ht="35.25" thickBot="1">
      <c r="A3" s="52" t="s">
        <v>7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2" s="20" customFormat="1" ht="34.5" thickTop="1">
      <c r="A4" s="53"/>
      <c r="B4" s="33" t="s">
        <v>11</v>
      </c>
      <c r="C4" s="33" t="s">
        <v>13</v>
      </c>
      <c r="D4" s="34" t="s">
        <v>58</v>
      </c>
      <c r="E4" s="78" t="s">
        <v>11</v>
      </c>
      <c r="F4" s="77" t="s">
        <v>12</v>
      </c>
      <c r="G4" s="75" t="s">
        <v>13</v>
      </c>
      <c r="H4" s="65" t="s">
        <v>57</v>
      </c>
      <c r="I4" s="38"/>
      <c r="L4" s="38"/>
    </row>
    <row r="5" spans="1:8" s="20" customFormat="1" ht="33.75">
      <c r="A5" s="54" t="s">
        <v>1</v>
      </c>
      <c r="B5" s="35" t="s">
        <v>12</v>
      </c>
      <c r="C5" s="35" t="s">
        <v>14</v>
      </c>
      <c r="D5" s="36" t="s">
        <v>59</v>
      </c>
      <c r="E5" s="37" t="s">
        <v>8</v>
      </c>
      <c r="F5" s="35" t="s">
        <v>9</v>
      </c>
      <c r="G5" s="35" t="s">
        <v>14</v>
      </c>
      <c r="H5" s="35" t="s">
        <v>61</v>
      </c>
    </row>
    <row r="6" spans="1:9" s="20" customFormat="1" ht="33.75">
      <c r="A6" s="55" t="s">
        <v>10</v>
      </c>
      <c r="B6" s="39"/>
      <c r="C6" s="40"/>
      <c r="D6" s="41"/>
      <c r="E6" s="42"/>
      <c r="F6" s="39"/>
      <c r="G6" s="40"/>
      <c r="H6" s="66"/>
      <c r="I6" s="38"/>
    </row>
    <row r="7" spans="1:9" s="20" customFormat="1" ht="33">
      <c r="A7" s="56" t="s">
        <v>15</v>
      </c>
      <c r="B7" s="32"/>
      <c r="C7" s="43"/>
      <c r="D7" s="44"/>
      <c r="E7" s="45"/>
      <c r="F7" s="46"/>
      <c r="G7" s="43"/>
      <c r="H7" s="67"/>
      <c r="I7" s="38"/>
    </row>
    <row r="8" spans="1:9" s="20" customFormat="1" ht="33">
      <c r="A8" s="57" t="s">
        <v>16</v>
      </c>
      <c r="B8" s="22"/>
      <c r="C8" s="23"/>
      <c r="D8" s="27"/>
      <c r="E8" s="25"/>
      <c r="F8" s="26"/>
      <c r="G8" s="29"/>
      <c r="H8" s="68"/>
      <c r="I8" s="38"/>
    </row>
    <row r="9" spans="1:9" s="20" customFormat="1" ht="33">
      <c r="A9" s="58" t="s">
        <v>17</v>
      </c>
      <c r="B9" s="21"/>
      <c r="C9" s="29"/>
      <c r="D9" s="27"/>
      <c r="E9" s="30"/>
      <c r="F9" s="31"/>
      <c r="G9" s="29"/>
      <c r="H9" s="68"/>
      <c r="I9" s="38"/>
    </row>
    <row r="10" spans="1:9" s="20" customFormat="1" ht="33">
      <c r="A10" s="58" t="s">
        <v>18</v>
      </c>
      <c r="B10" s="22"/>
      <c r="C10" s="23"/>
      <c r="D10" s="27"/>
      <c r="E10" s="25"/>
      <c r="F10" s="26"/>
      <c r="G10" s="23"/>
      <c r="H10" s="68"/>
      <c r="I10" s="38"/>
    </row>
    <row r="11" spans="1:9" s="20" customFormat="1" ht="33">
      <c r="A11" s="58" t="s">
        <v>19</v>
      </c>
      <c r="B11" s="22"/>
      <c r="C11" s="23"/>
      <c r="D11" s="27"/>
      <c r="E11" s="25"/>
      <c r="F11" s="26"/>
      <c r="G11" s="23"/>
      <c r="H11" s="68"/>
      <c r="I11" s="38"/>
    </row>
    <row r="12" spans="1:9" s="20" customFormat="1" ht="33">
      <c r="A12" s="58" t="s">
        <v>20</v>
      </c>
      <c r="B12" s="22"/>
      <c r="C12" s="29"/>
      <c r="D12" s="27"/>
      <c r="E12" s="25"/>
      <c r="F12" s="26"/>
      <c r="G12" s="23"/>
      <c r="H12" s="68"/>
      <c r="I12" s="38"/>
    </row>
    <row r="13" spans="1:9" s="20" customFormat="1" ht="33">
      <c r="A13" s="58" t="s">
        <v>2</v>
      </c>
      <c r="B13" s="22"/>
      <c r="C13" s="23"/>
      <c r="D13" s="27"/>
      <c r="E13" s="25"/>
      <c r="F13" s="26"/>
      <c r="G13" s="23"/>
      <c r="H13" s="68"/>
      <c r="I13" s="38"/>
    </row>
    <row r="14" spans="1:9" s="20" customFormat="1" ht="33">
      <c r="A14" s="58" t="s">
        <v>21</v>
      </c>
      <c r="B14" s="22"/>
      <c r="C14" s="23"/>
      <c r="D14" s="27"/>
      <c r="E14" s="25"/>
      <c r="F14" s="26"/>
      <c r="G14" s="23"/>
      <c r="H14" s="68"/>
      <c r="I14" s="38"/>
    </row>
    <row r="15" spans="1:9" s="20" customFormat="1" ht="33">
      <c r="A15" s="58" t="s">
        <v>22</v>
      </c>
      <c r="B15" s="21"/>
      <c r="C15" s="29"/>
      <c r="D15" s="27"/>
      <c r="E15" s="30"/>
      <c r="F15" s="31"/>
      <c r="G15" s="29"/>
      <c r="H15" s="68"/>
      <c r="I15" s="38"/>
    </row>
    <row r="16" spans="1:9" s="20" customFormat="1" ht="33">
      <c r="A16" s="58" t="s">
        <v>23</v>
      </c>
      <c r="B16" s="22"/>
      <c r="C16" s="23"/>
      <c r="D16" s="27"/>
      <c r="E16" s="25"/>
      <c r="F16" s="26"/>
      <c r="G16" s="23"/>
      <c r="H16" s="68"/>
      <c r="I16" s="38"/>
    </row>
    <row r="17" spans="1:9" s="20" customFormat="1" ht="33">
      <c r="A17" s="58" t="s">
        <v>24</v>
      </c>
      <c r="B17" s="22"/>
      <c r="C17" s="23"/>
      <c r="D17" s="27"/>
      <c r="E17" s="25"/>
      <c r="F17" s="26"/>
      <c r="G17" s="23"/>
      <c r="H17" s="68"/>
      <c r="I17" s="38"/>
    </row>
    <row r="18" spans="1:9" s="20" customFormat="1" ht="33">
      <c r="A18" s="58" t="s">
        <v>25</v>
      </c>
      <c r="B18" s="22"/>
      <c r="C18" s="23"/>
      <c r="D18" s="27"/>
      <c r="E18" s="25"/>
      <c r="F18" s="26"/>
      <c r="G18" s="23"/>
      <c r="H18" s="68"/>
      <c r="I18" s="38"/>
    </row>
    <row r="19" spans="1:9" s="20" customFormat="1" ht="33">
      <c r="A19" s="58" t="s">
        <v>26</v>
      </c>
      <c r="B19" s="22"/>
      <c r="C19" s="23"/>
      <c r="D19" s="27"/>
      <c r="E19" s="25"/>
      <c r="F19" s="26"/>
      <c r="G19" s="23"/>
      <c r="H19" s="68"/>
      <c r="I19" s="38"/>
    </row>
    <row r="20" spans="1:9" s="20" customFormat="1" ht="33">
      <c r="A20" s="58" t="s">
        <v>27</v>
      </c>
      <c r="B20" s="22"/>
      <c r="C20" s="29"/>
      <c r="D20" s="27"/>
      <c r="E20" s="25"/>
      <c r="F20" s="26"/>
      <c r="G20" s="23"/>
      <c r="H20" s="68"/>
      <c r="I20" s="38"/>
    </row>
    <row r="21" spans="1:9" s="20" customFormat="1" ht="33">
      <c r="A21" s="58" t="s">
        <v>3</v>
      </c>
      <c r="B21" s="22"/>
      <c r="C21" s="23"/>
      <c r="D21" s="27"/>
      <c r="E21" s="25"/>
      <c r="F21" s="26"/>
      <c r="G21" s="23"/>
      <c r="H21" s="68"/>
      <c r="I21" s="38"/>
    </row>
    <row r="22" spans="1:9" s="20" customFormat="1" ht="33">
      <c r="A22" s="58" t="s">
        <v>28</v>
      </c>
      <c r="B22" s="22"/>
      <c r="C22" s="23"/>
      <c r="D22" s="27"/>
      <c r="E22" s="25"/>
      <c r="F22" s="26"/>
      <c r="G22" s="23"/>
      <c r="H22" s="68"/>
      <c r="I22" s="38"/>
    </row>
    <row r="23" spans="1:9" s="20" customFormat="1" ht="33">
      <c r="A23" s="58" t="s">
        <v>29</v>
      </c>
      <c r="B23" s="22"/>
      <c r="C23" s="23"/>
      <c r="D23" s="27"/>
      <c r="E23" s="25"/>
      <c r="F23" s="26"/>
      <c r="G23" s="23"/>
      <c r="H23" s="68"/>
      <c r="I23" s="38"/>
    </row>
    <row r="24" spans="1:9" s="20" customFormat="1" ht="33">
      <c r="A24" s="58" t="s">
        <v>30</v>
      </c>
      <c r="B24" s="22"/>
      <c r="C24" s="23"/>
      <c r="D24" s="27"/>
      <c r="E24" s="25"/>
      <c r="F24" s="26"/>
      <c r="G24" s="23"/>
      <c r="H24" s="68"/>
      <c r="I24" s="38"/>
    </row>
    <row r="25" spans="1:9" s="20" customFormat="1" ht="33">
      <c r="A25" s="58" t="s">
        <v>31</v>
      </c>
      <c r="B25" s="22"/>
      <c r="C25" s="23"/>
      <c r="D25" s="27"/>
      <c r="E25" s="25"/>
      <c r="F25" s="26"/>
      <c r="G25" s="23"/>
      <c r="H25" s="68"/>
      <c r="I25" s="38"/>
    </row>
    <row r="26" spans="1:9" s="20" customFormat="1" ht="33">
      <c r="A26" s="58" t="s">
        <v>32</v>
      </c>
      <c r="B26" s="22"/>
      <c r="C26" s="23"/>
      <c r="D26" s="27"/>
      <c r="E26" s="25"/>
      <c r="F26" s="26"/>
      <c r="G26" s="23"/>
      <c r="H26" s="68"/>
      <c r="I26" s="38"/>
    </row>
    <row r="27" spans="1:9" s="20" customFormat="1" ht="33">
      <c r="A27" s="58" t="s">
        <v>33</v>
      </c>
      <c r="B27" s="22"/>
      <c r="C27" s="23"/>
      <c r="D27" s="27"/>
      <c r="E27" s="25"/>
      <c r="F27" s="26"/>
      <c r="G27" s="23"/>
      <c r="H27" s="68"/>
      <c r="I27" s="38"/>
    </row>
    <row r="28" spans="1:9" s="20" customFormat="1" ht="33">
      <c r="A28" s="58" t="s">
        <v>34</v>
      </c>
      <c r="B28" s="21"/>
      <c r="C28" s="29"/>
      <c r="D28" s="27"/>
      <c r="E28" s="30"/>
      <c r="F28" s="31"/>
      <c r="G28" s="29"/>
      <c r="H28" s="68"/>
      <c r="I28" s="38"/>
    </row>
    <row r="29" spans="1:9" s="20" customFormat="1" ht="33">
      <c r="A29" s="59" t="s">
        <v>35</v>
      </c>
      <c r="B29" s="47">
        <f>SUM(B7:B28)</f>
        <v>0</v>
      </c>
      <c r="C29" s="48" t="e">
        <f>D29/B29</f>
        <v>#DIV/0!</v>
      </c>
      <c r="D29" s="79">
        <f>SUM(D6:D28)</f>
        <v>0</v>
      </c>
      <c r="E29" s="49">
        <f>SUM(E7:E28)</f>
        <v>0</v>
      </c>
      <c r="F29" s="50">
        <f>SUM(F6:F28)</f>
        <v>0</v>
      </c>
      <c r="G29" s="48" t="e">
        <f>H29/(F29+E29)</f>
        <v>#DIV/0!</v>
      </c>
      <c r="H29" s="80">
        <f>SUM(H7:H28)</f>
        <v>0</v>
      </c>
      <c r="I29" s="38"/>
    </row>
    <row r="30" spans="1:9" s="3" customFormat="1" ht="34.5">
      <c r="A30" s="60"/>
      <c r="B30" s="6"/>
      <c r="C30" s="7"/>
      <c r="D30" s="8"/>
      <c r="E30" s="5"/>
      <c r="F30" s="5"/>
      <c r="G30" s="7"/>
      <c r="H30" s="8"/>
      <c r="I30" s="4"/>
    </row>
    <row r="31" spans="1:9" s="20" customFormat="1" ht="33">
      <c r="A31" s="83" t="s">
        <v>36</v>
      </c>
      <c r="B31" s="15"/>
      <c r="C31" s="15"/>
      <c r="D31" s="16"/>
      <c r="E31" s="17"/>
      <c r="F31" s="18"/>
      <c r="G31" s="19"/>
      <c r="H31" s="69"/>
      <c r="I31" s="15"/>
    </row>
    <row r="32" spans="1:9" s="20" customFormat="1" ht="33">
      <c r="A32" s="85" t="s">
        <v>60</v>
      </c>
      <c r="B32" s="86"/>
      <c r="C32" s="86"/>
      <c r="D32" s="90"/>
      <c r="E32" s="89"/>
      <c r="F32" s="87"/>
      <c r="G32" s="88"/>
      <c r="H32" s="88"/>
      <c r="I32" s="15"/>
    </row>
    <row r="33" spans="1:9" s="20" customFormat="1" ht="33">
      <c r="A33" s="62" t="s">
        <v>40</v>
      </c>
      <c r="B33" s="22"/>
      <c r="C33" s="23"/>
      <c r="D33" s="24"/>
      <c r="E33" s="25"/>
      <c r="F33" s="26"/>
      <c r="G33" s="23"/>
      <c r="H33" s="70"/>
      <c r="I33" s="15"/>
    </row>
    <row r="34" spans="1:9" s="20" customFormat="1" ht="33">
      <c r="A34" s="56" t="s">
        <v>51</v>
      </c>
      <c r="B34" s="15"/>
      <c r="C34" s="19"/>
      <c r="D34" s="72"/>
      <c r="E34" s="17"/>
      <c r="F34" s="18"/>
      <c r="G34" s="19"/>
      <c r="H34" s="69"/>
      <c r="I34" s="15"/>
    </row>
    <row r="35" spans="1:9" s="20" customFormat="1" ht="33">
      <c r="A35" s="61" t="s">
        <v>52</v>
      </c>
      <c r="B35" s="22"/>
      <c r="C35" s="23"/>
      <c r="D35" s="27"/>
      <c r="E35" s="28"/>
      <c r="F35" s="22"/>
      <c r="G35" s="23"/>
      <c r="H35" s="71"/>
      <c r="I35" s="15"/>
    </row>
    <row r="36" spans="1:9" s="20" customFormat="1" ht="33">
      <c r="A36" s="61" t="s">
        <v>53</v>
      </c>
      <c r="B36" s="22"/>
      <c r="C36" s="23"/>
      <c r="D36" s="27"/>
      <c r="E36" s="25"/>
      <c r="F36" s="26"/>
      <c r="G36" s="23"/>
      <c r="H36" s="71"/>
      <c r="I36" s="15"/>
    </row>
    <row r="37" spans="1:9" s="20" customFormat="1" ht="33">
      <c r="A37" s="58" t="s">
        <v>54</v>
      </c>
      <c r="B37" s="21"/>
      <c r="C37" s="29"/>
      <c r="D37" s="27"/>
      <c r="E37" s="30"/>
      <c r="F37" s="31"/>
      <c r="G37" s="29"/>
      <c r="H37" s="71"/>
      <c r="I37" s="15"/>
    </row>
    <row r="38" spans="1:9" s="20" customFormat="1" ht="33">
      <c r="A38" s="61" t="s">
        <v>55</v>
      </c>
      <c r="B38" s="21"/>
      <c r="C38" s="29"/>
      <c r="D38" s="27"/>
      <c r="E38" s="30"/>
      <c r="F38" s="31"/>
      <c r="G38" s="29"/>
      <c r="H38" s="71"/>
      <c r="I38" s="15"/>
    </row>
    <row r="39" spans="1:9" s="20" customFormat="1" ht="33">
      <c r="A39" s="61" t="s">
        <v>50</v>
      </c>
      <c r="B39" s="21"/>
      <c r="C39" s="29"/>
      <c r="D39" s="27"/>
      <c r="E39" s="30"/>
      <c r="F39" s="31"/>
      <c r="G39" s="29"/>
      <c r="H39" s="71"/>
      <c r="I39" s="15"/>
    </row>
    <row r="40" spans="1:9" s="20" customFormat="1" ht="33">
      <c r="A40" s="61" t="s">
        <v>41</v>
      </c>
      <c r="B40" s="21"/>
      <c r="C40" s="29"/>
      <c r="D40" s="27"/>
      <c r="E40" s="30"/>
      <c r="F40" s="31"/>
      <c r="G40" s="29"/>
      <c r="H40" s="71"/>
      <c r="I40" s="15"/>
    </row>
    <row r="41" spans="1:9" s="20" customFormat="1" ht="33">
      <c r="A41" s="61" t="s">
        <v>42</v>
      </c>
      <c r="B41" s="21"/>
      <c r="C41" s="29"/>
      <c r="D41" s="27"/>
      <c r="E41" s="30"/>
      <c r="F41" s="31"/>
      <c r="G41" s="29"/>
      <c r="H41" s="71"/>
      <c r="I41" s="15"/>
    </row>
    <row r="42" spans="1:9" s="20" customFormat="1" ht="33">
      <c r="A42" s="61" t="s">
        <v>47</v>
      </c>
      <c r="B42" s="21"/>
      <c r="C42" s="29"/>
      <c r="D42" s="27"/>
      <c r="E42" s="30"/>
      <c r="F42" s="31"/>
      <c r="G42" s="29"/>
      <c r="H42" s="71"/>
      <c r="I42" s="15"/>
    </row>
    <row r="43" spans="1:9" s="20" customFormat="1" ht="33">
      <c r="A43" s="76" t="s">
        <v>43</v>
      </c>
      <c r="B43" s="21"/>
      <c r="C43" s="29"/>
      <c r="D43" s="27"/>
      <c r="E43" s="30"/>
      <c r="F43" s="31"/>
      <c r="G43" s="29"/>
      <c r="H43" s="71"/>
      <c r="I43" s="15"/>
    </row>
    <row r="44" spans="1:9" s="20" customFormat="1" ht="33">
      <c r="A44" s="73" t="s">
        <v>44</v>
      </c>
      <c r="B44" s="32"/>
      <c r="C44" s="43"/>
      <c r="D44" s="44"/>
      <c r="E44" s="45"/>
      <c r="F44" s="46"/>
      <c r="G44" s="43"/>
      <c r="H44" s="74"/>
      <c r="I44" s="15"/>
    </row>
    <row r="45" spans="1:9" s="20" customFormat="1" ht="33">
      <c r="A45" s="61" t="s">
        <v>56</v>
      </c>
      <c r="B45" s="21"/>
      <c r="C45" s="29"/>
      <c r="D45" s="27"/>
      <c r="E45" s="30"/>
      <c r="F45" s="31"/>
      <c r="G45" s="29"/>
      <c r="H45" s="71"/>
      <c r="I45" s="15"/>
    </row>
    <row r="46" spans="1:9" s="20" customFormat="1" ht="33">
      <c r="A46" s="61" t="s">
        <v>48</v>
      </c>
      <c r="B46" s="21"/>
      <c r="C46" s="29"/>
      <c r="D46" s="27"/>
      <c r="E46" s="30"/>
      <c r="F46" s="31"/>
      <c r="G46" s="29"/>
      <c r="H46" s="71"/>
      <c r="I46" s="15"/>
    </row>
    <row r="47" spans="1:9" s="20" customFormat="1" ht="33">
      <c r="A47" s="76" t="s">
        <v>45</v>
      </c>
      <c r="B47" s="21"/>
      <c r="C47" s="29"/>
      <c r="D47" s="27"/>
      <c r="E47" s="30"/>
      <c r="F47" s="31"/>
      <c r="G47" s="29"/>
      <c r="H47" s="71"/>
      <c r="I47" s="15"/>
    </row>
    <row r="48" spans="1:9" s="20" customFormat="1" ht="33">
      <c r="A48" s="73" t="s">
        <v>37</v>
      </c>
      <c r="B48" s="15"/>
      <c r="C48" s="19"/>
      <c r="D48" s="72"/>
      <c r="E48" s="17"/>
      <c r="F48" s="18"/>
      <c r="G48" s="43"/>
      <c r="H48" s="69"/>
      <c r="I48" s="15"/>
    </row>
    <row r="49" spans="1:9" s="20" customFormat="1" ht="33">
      <c r="A49" s="61" t="s">
        <v>46</v>
      </c>
      <c r="B49" s="22"/>
      <c r="C49" s="23"/>
      <c r="D49" s="27"/>
      <c r="E49" s="25"/>
      <c r="F49" s="26"/>
      <c r="G49" s="23"/>
      <c r="H49" s="71"/>
      <c r="I49" s="15"/>
    </row>
    <row r="50" spans="1:9" s="20" customFormat="1" ht="33">
      <c r="A50" s="61" t="s">
        <v>49</v>
      </c>
      <c r="B50" s="22"/>
      <c r="C50" s="23"/>
      <c r="D50" s="27"/>
      <c r="E50" s="25"/>
      <c r="F50" s="26"/>
      <c r="G50" s="23"/>
      <c r="H50" s="71"/>
      <c r="I50" s="15"/>
    </row>
    <row r="51" spans="1:9" s="20" customFormat="1" ht="33">
      <c r="A51" s="62" t="s">
        <v>38</v>
      </c>
      <c r="B51" s="22">
        <f>SUM(B34:B50)+B32</f>
        <v>0</v>
      </c>
      <c r="C51" s="22" t="e">
        <f>D51/B51</f>
        <v>#DIV/0!</v>
      </c>
      <c r="D51" s="84">
        <f>SUM(D34:D50)+D32</f>
        <v>0</v>
      </c>
      <c r="E51" s="30">
        <f>SUM(E34:E50)+E32</f>
        <v>0</v>
      </c>
      <c r="F51" s="31">
        <f>SUM(F34:F50)+F32</f>
        <v>0</v>
      </c>
      <c r="G51" s="29" t="e">
        <f>H51/(F51+E51)</f>
        <v>#DIV/0!</v>
      </c>
      <c r="H51" s="81">
        <f>SUM(H34:H50)+H32</f>
        <v>0</v>
      </c>
      <c r="I51" s="32" t="s">
        <v>0</v>
      </c>
    </row>
    <row r="52" spans="1:9" s="20" customFormat="1" ht="33">
      <c r="A52" s="62" t="s">
        <v>39</v>
      </c>
      <c r="B52" s="21">
        <f>B51+B29</f>
        <v>0</v>
      </c>
      <c r="C52" s="29" t="e">
        <f>D52/B52</f>
        <v>#DIV/0!</v>
      </c>
      <c r="D52" s="79">
        <f>D51+D29</f>
        <v>0</v>
      </c>
      <c r="E52" s="30">
        <f>E51+E29</f>
        <v>0</v>
      </c>
      <c r="F52" s="31">
        <f>F51+F29</f>
        <v>0</v>
      </c>
      <c r="G52" s="29" t="e">
        <f>H52/(F52+E52)</f>
        <v>#DIV/0!</v>
      </c>
      <c r="H52" s="82">
        <f>H51+H29</f>
        <v>0</v>
      </c>
      <c r="I52" s="32" t="s">
        <v>1</v>
      </c>
    </row>
    <row r="53" spans="1:8" ht="27">
      <c r="A53" s="63"/>
      <c r="B53" s="2"/>
      <c r="C53" s="2"/>
      <c r="D53" s="2"/>
      <c r="E53" s="2"/>
      <c r="F53" s="2"/>
      <c r="G53" s="2"/>
      <c r="H53" s="2"/>
    </row>
  </sheetData>
  <sheetProtection/>
  <printOptions/>
  <pageMargins left="0.25" right="0" top="0.5" bottom="0.5" header="0" footer="0"/>
  <pageSetup fitToHeight="0" fitToWidth="1" horizontalDpi="600" verticalDpi="600" orientation="landscape" scale="38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N19" sqref="N19"/>
    </sheetView>
  </sheetViews>
  <sheetFormatPr defaultColWidth="8.88671875" defaultRowHeight="15"/>
  <cols>
    <col min="1" max="1" width="30.10546875" style="0" customWidth="1"/>
    <col min="2" max="2" width="10.5546875" style="0" customWidth="1"/>
    <col min="3" max="3" width="15.21484375" style="0" customWidth="1"/>
    <col min="4" max="4" width="13.4453125" style="0" customWidth="1"/>
    <col min="5" max="5" width="10.99609375" style="0" customWidth="1"/>
    <col min="6" max="6" width="11.77734375" style="0" customWidth="1"/>
    <col min="7" max="7" width="14.10546875" style="0" customWidth="1"/>
    <col min="8" max="8" width="12.6640625" style="0" customWidth="1"/>
  </cols>
  <sheetData>
    <row r="1" spans="1:8" s="13" customFormat="1" ht="20.25" customHeight="1">
      <c r="A1" s="91" t="s">
        <v>4</v>
      </c>
      <c r="B1" s="92"/>
      <c r="C1" s="93" t="s">
        <v>5</v>
      </c>
      <c r="D1" s="92"/>
      <c r="E1" s="94"/>
      <c r="F1" s="95"/>
      <c r="G1" s="94"/>
      <c r="H1" s="95"/>
    </row>
    <row r="2" spans="1:8" s="13" customFormat="1" ht="21" customHeight="1">
      <c r="A2" s="91" t="s">
        <v>62</v>
      </c>
      <c r="B2" s="92"/>
      <c r="C2" s="92"/>
      <c r="D2" s="92"/>
      <c r="E2" s="92"/>
      <c r="F2" s="92"/>
      <c r="G2" s="92"/>
      <c r="H2" s="92"/>
    </row>
    <row r="3" spans="1:8" s="13" customFormat="1" ht="21" customHeight="1">
      <c r="A3" s="91"/>
      <c r="B3" s="92"/>
      <c r="C3" s="92"/>
      <c r="D3" s="92"/>
      <c r="E3" s="92"/>
      <c r="F3" s="92"/>
      <c r="G3" s="92"/>
      <c r="H3" s="92"/>
    </row>
    <row r="4" spans="1:8" s="1" customFormat="1" ht="21" customHeight="1" thickBot="1">
      <c r="A4" s="96" t="s">
        <v>65</v>
      </c>
      <c r="B4" s="97"/>
      <c r="C4" s="97"/>
      <c r="D4" s="97"/>
      <c r="E4" s="97"/>
      <c r="F4" s="97"/>
      <c r="G4" s="97"/>
      <c r="H4" s="97"/>
    </row>
    <row r="5" spans="1:9" s="1" customFormat="1" ht="21" customHeight="1" thickTop="1">
      <c r="A5" s="98"/>
      <c r="B5" s="99" t="s">
        <v>11</v>
      </c>
      <c r="C5" s="99" t="s">
        <v>13</v>
      </c>
      <c r="D5" s="109" t="s">
        <v>58</v>
      </c>
      <c r="E5" s="110" t="s">
        <v>11</v>
      </c>
      <c r="F5" s="100" t="s">
        <v>12</v>
      </c>
      <c r="G5" s="101" t="s">
        <v>13</v>
      </c>
      <c r="H5" s="102" t="s">
        <v>57</v>
      </c>
      <c r="I5" s="103"/>
    </row>
    <row r="6" spans="1:8" s="1" customFormat="1" ht="15.75">
      <c r="A6" s="104" t="s">
        <v>63</v>
      </c>
      <c r="B6" s="105" t="s">
        <v>12</v>
      </c>
      <c r="C6" s="106" t="s">
        <v>14</v>
      </c>
      <c r="D6" s="107" t="s">
        <v>61</v>
      </c>
      <c r="E6" s="111" t="s">
        <v>8</v>
      </c>
      <c r="F6" s="106" t="s">
        <v>9</v>
      </c>
      <c r="G6" s="106" t="s">
        <v>14</v>
      </c>
      <c r="H6" s="106" t="s">
        <v>64</v>
      </c>
    </row>
    <row r="7" spans="1:8" ht="15">
      <c r="A7" s="108"/>
      <c r="B7" s="112"/>
      <c r="C7" s="108"/>
      <c r="D7" s="114"/>
      <c r="E7" s="113"/>
      <c r="F7" s="112"/>
      <c r="G7" s="115"/>
      <c r="H7" s="115"/>
    </row>
    <row r="8" spans="1:8" ht="15">
      <c r="A8" s="108"/>
      <c r="B8" s="112"/>
      <c r="C8" s="108"/>
      <c r="D8" s="114"/>
      <c r="E8" s="113"/>
      <c r="F8" s="112"/>
      <c r="G8" s="115"/>
      <c r="H8" s="115"/>
    </row>
    <row r="9" spans="1:8" ht="15">
      <c r="A9" s="108"/>
      <c r="B9" s="112"/>
      <c r="C9" s="108"/>
      <c r="D9" s="114"/>
      <c r="E9" s="113"/>
      <c r="F9" s="112"/>
      <c r="G9" s="115"/>
      <c r="H9" s="115"/>
    </row>
    <row r="10" spans="1:8" ht="15">
      <c r="A10" s="108"/>
      <c r="B10" s="112"/>
      <c r="C10" s="108"/>
      <c r="D10" s="114"/>
      <c r="E10" s="113"/>
      <c r="F10" s="112"/>
      <c r="G10" s="115"/>
      <c r="H10" s="115"/>
    </row>
    <row r="11" spans="1:8" ht="15">
      <c r="A11" s="108"/>
      <c r="B11" s="112"/>
      <c r="C11" s="108"/>
      <c r="D11" s="114"/>
      <c r="E11" s="113"/>
      <c r="F11" s="112"/>
      <c r="G11" s="115"/>
      <c r="H11" s="115"/>
    </row>
    <row r="12" spans="1:8" ht="15">
      <c r="A12" s="108"/>
      <c r="B12" s="112"/>
      <c r="C12" s="108"/>
      <c r="D12" s="114"/>
      <c r="E12" s="113"/>
      <c r="F12" s="112"/>
      <c r="G12" s="115"/>
      <c r="H12" s="115"/>
    </row>
    <row r="13" spans="1:8" ht="15">
      <c r="A13" s="108"/>
      <c r="B13" s="112"/>
      <c r="C13" s="108"/>
      <c r="D13" s="114"/>
      <c r="E13" s="113"/>
      <c r="F13" s="112"/>
      <c r="G13" s="115"/>
      <c r="H13" s="115"/>
    </row>
    <row r="14" spans="1:8" ht="15">
      <c r="A14" s="108"/>
      <c r="B14" s="112"/>
      <c r="C14" s="108"/>
      <c r="D14" s="114"/>
      <c r="E14" s="113"/>
      <c r="F14" s="112"/>
      <c r="G14" s="115"/>
      <c r="H14" s="115"/>
    </row>
    <row r="15" spans="1:8" ht="15">
      <c r="A15" s="108"/>
      <c r="B15" s="112"/>
      <c r="C15" s="108"/>
      <c r="D15" s="114"/>
      <c r="E15" s="113"/>
      <c r="F15" s="112"/>
      <c r="G15" s="115"/>
      <c r="H15" s="115"/>
    </row>
    <row r="16" spans="1:8" ht="15">
      <c r="A16" s="108"/>
      <c r="B16" s="112"/>
      <c r="C16" s="108"/>
      <c r="D16" s="114"/>
      <c r="E16" s="113"/>
      <c r="F16" s="112"/>
      <c r="G16" s="115"/>
      <c r="H16" s="115"/>
    </row>
    <row r="17" spans="1:8" ht="15">
      <c r="A17" s="108"/>
      <c r="B17" s="112"/>
      <c r="C17" s="108"/>
      <c r="D17" s="114"/>
      <c r="E17" s="113"/>
      <c r="F17" s="112"/>
      <c r="G17" s="115"/>
      <c r="H17" s="115"/>
    </row>
    <row r="18" spans="1:8" ht="15">
      <c r="A18" s="108"/>
      <c r="B18" s="112"/>
      <c r="C18" s="108"/>
      <c r="D18" s="114"/>
      <c r="E18" s="113"/>
      <c r="F18" s="112"/>
      <c r="G18" s="115"/>
      <c r="H18" s="115"/>
    </row>
    <row r="19" spans="1:8" ht="15">
      <c r="A19" s="108"/>
      <c r="B19" s="112"/>
      <c r="C19" s="108"/>
      <c r="D19" s="114"/>
      <c r="E19" s="113"/>
      <c r="F19" s="112"/>
      <c r="G19" s="115"/>
      <c r="H19" s="115"/>
    </row>
    <row r="20" spans="1:8" ht="15">
      <c r="A20" s="108"/>
      <c r="B20" s="112"/>
      <c r="C20" s="108"/>
      <c r="D20" s="114"/>
      <c r="E20" s="113"/>
      <c r="F20" s="112"/>
      <c r="G20" s="115"/>
      <c r="H20" s="115"/>
    </row>
    <row r="21" spans="1:8" ht="15">
      <c r="A21" s="108"/>
      <c r="B21" s="112"/>
      <c r="C21" s="108"/>
      <c r="D21" s="114"/>
      <c r="E21" s="113"/>
      <c r="F21" s="112"/>
      <c r="G21" s="115"/>
      <c r="H21" s="115"/>
    </row>
    <row r="22" spans="1:8" ht="15">
      <c r="A22" s="108"/>
      <c r="B22" s="112"/>
      <c r="C22" s="108"/>
      <c r="D22" s="114"/>
      <c r="E22" s="113"/>
      <c r="F22" s="112"/>
      <c r="G22" s="115"/>
      <c r="H22" s="115"/>
    </row>
    <row r="23" spans="1:8" ht="15">
      <c r="A23" s="108"/>
      <c r="B23" s="112"/>
      <c r="C23" s="108"/>
      <c r="D23" s="114"/>
      <c r="E23" s="113"/>
      <c r="F23" s="112"/>
      <c r="G23" s="115"/>
      <c r="H23" s="115"/>
    </row>
    <row r="24" spans="1:8" ht="15">
      <c r="A24" s="108"/>
      <c r="B24" s="112"/>
      <c r="C24" s="108"/>
      <c r="D24" s="114"/>
      <c r="E24" s="113"/>
      <c r="F24" s="112"/>
      <c r="G24" s="115"/>
      <c r="H24" s="115"/>
    </row>
    <row r="25" spans="1:8" ht="15">
      <c r="A25" s="108"/>
      <c r="B25" s="112"/>
      <c r="C25" s="108"/>
      <c r="D25" s="114"/>
      <c r="E25" s="113"/>
      <c r="F25" s="112"/>
      <c r="G25" s="115"/>
      <c r="H25" s="115"/>
    </row>
    <row r="26" spans="1:8" ht="15">
      <c r="A26" s="108"/>
      <c r="B26" s="112"/>
      <c r="C26" s="108"/>
      <c r="D26" s="114"/>
      <c r="E26" s="113"/>
      <c r="F26" s="112"/>
      <c r="G26" s="115"/>
      <c r="H26" s="115"/>
    </row>
    <row r="27" spans="1:8" ht="15">
      <c r="A27" s="108"/>
      <c r="B27" s="112"/>
      <c r="C27" s="108"/>
      <c r="D27" s="114"/>
      <c r="E27" s="113"/>
      <c r="F27" s="112"/>
      <c r="G27" s="115"/>
      <c r="H27" s="115"/>
    </row>
    <row r="28" spans="1:8" ht="15">
      <c r="A28" s="108"/>
      <c r="B28" s="112"/>
      <c r="C28" s="108"/>
      <c r="D28" s="114"/>
      <c r="E28" s="113"/>
      <c r="F28" s="112"/>
      <c r="G28" s="115"/>
      <c r="H28" s="115"/>
    </row>
    <row r="29" spans="1:8" ht="15">
      <c r="A29" s="108"/>
      <c r="B29" s="112"/>
      <c r="C29" s="108"/>
      <c r="D29" s="114"/>
      <c r="E29" s="113"/>
      <c r="F29" s="112"/>
      <c r="G29" s="115"/>
      <c r="H29" s="115"/>
    </row>
    <row r="30" spans="1:8" ht="15">
      <c r="A30" s="108"/>
      <c r="B30" s="112"/>
      <c r="C30" s="108"/>
      <c r="D30" s="114"/>
      <c r="E30" s="113"/>
      <c r="F30" s="112"/>
      <c r="G30" s="115"/>
      <c r="H30" s="115"/>
    </row>
    <row r="31" spans="1:8" ht="15">
      <c r="A31" s="108"/>
      <c r="B31" s="112"/>
      <c r="C31" s="108"/>
      <c r="D31" s="114"/>
      <c r="E31" s="113"/>
      <c r="F31" s="112"/>
      <c r="G31" s="115"/>
      <c r="H31" s="115"/>
    </row>
    <row r="32" spans="1:8" ht="15">
      <c r="A32" s="108"/>
      <c r="B32" s="112"/>
      <c r="C32" s="108"/>
      <c r="D32" s="114"/>
      <c r="E32" s="113"/>
      <c r="F32" s="112"/>
      <c r="G32" s="115"/>
      <c r="H32" s="115"/>
    </row>
    <row r="33" spans="1:8" ht="15">
      <c r="A33" s="108"/>
      <c r="B33" s="112"/>
      <c r="C33" s="108"/>
      <c r="D33" s="114"/>
      <c r="E33" s="113"/>
      <c r="F33" s="112"/>
      <c r="G33" s="115"/>
      <c r="H33" s="115"/>
    </row>
    <row r="34" spans="1:8" ht="15">
      <c r="A34" s="108"/>
      <c r="B34" s="112"/>
      <c r="C34" s="108"/>
      <c r="D34" s="114"/>
      <c r="E34" s="113"/>
      <c r="F34" s="112"/>
      <c r="G34" s="115"/>
      <c r="H34" s="115"/>
    </row>
    <row r="35" spans="1:8" ht="15">
      <c r="A35" s="108"/>
      <c r="B35" s="112"/>
      <c r="C35" s="108"/>
      <c r="D35" s="114"/>
      <c r="E35" s="113"/>
      <c r="F35" s="112"/>
      <c r="G35" s="115"/>
      <c r="H35" s="115"/>
    </row>
    <row r="36" spans="1:8" ht="15">
      <c r="A36" s="108"/>
      <c r="B36" s="112"/>
      <c r="C36" s="108"/>
      <c r="D36" s="114"/>
      <c r="E36" s="113"/>
      <c r="F36" s="112"/>
      <c r="G36" s="115"/>
      <c r="H36" s="115"/>
    </row>
    <row r="37" spans="1:8" ht="15">
      <c r="A37" s="108"/>
      <c r="B37" s="112"/>
      <c r="C37" s="108"/>
      <c r="D37" s="114"/>
      <c r="E37" s="113"/>
      <c r="F37" s="112"/>
      <c r="G37" s="115"/>
      <c r="H37" s="115"/>
    </row>
  </sheetData>
  <sheetProtection/>
  <printOptions/>
  <pageMargins left="0.25" right="0.25" top="0.75" bottom="0.75" header="0.3" footer="0.3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Lori.Parker</cp:lastModifiedBy>
  <cp:lastPrinted>2017-06-28T20:37:05Z</cp:lastPrinted>
  <dcterms:created xsi:type="dcterms:W3CDTF">2007-03-13T05:06:19Z</dcterms:created>
  <dcterms:modified xsi:type="dcterms:W3CDTF">2017-06-29T21:14:00Z</dcterms:modified>
  <cp:category/>
  <cp:version/>
  <cp:contentType/>
  <cp:contentStatus/>
</cp:coreProperties>
</file>